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Diritti di Rogit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Diritti di Rogito per Valore Immobile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Diritti di Rogito'!D2</f>
            </strRef>
          </tx>
          <spPr>
            <a:ln>
              <a:prstDash val="solid"/>
            </a:ln>
          </spPr>
          <cat>
            <numRef>
              <f>'Calcolo Diritti di Rogito'!$A$2:$A$31</f>
            </numRef>
          </cat>
          <val>
            <numRef>
              <f>'Calcolo Diritti di Rogito'!$D$3:$D$31</f>
            </numRef>
          </val>
        </ser>
        <ser>
          <idx val="1"/>
          <order val="1"/>
          <tx>
            <strRef>
              <f>'Calcolo Diritti di Rogito'!E2</f>
            </strRef>
          </tx>
          <spPr>
            <a:ln>
              <a:prstDash val="solid"/>
            </a:ln>
          </spPr>
          <cat>
            <numRef>
              <f>'Calcolo Diritti di Rogito'!$A$2:$A$31</f>
            </numRef>
          </cat>
          <val>
            <numRef>
              <f>'Calcolo Diritti di Rogito'!$E$3:$E$31</f>
            </numRef>
          </val>
        </ser>
        <ser>
          <idx val="2"/>
          <order val="2"/>
          <tx>
            <strRef>
              <f>'Calcolo Diritti di Rogito'!F2</f>
            </strRef>
          </tx>
          <spPr>
            <a:ln>
              <a:prstDash val="solid"/>
            </a:ln>
          </spPr>
          <cat>
            <numRef>
              <f>'Calcolo Diritti di Rogito'!$A$2:$A$31</f>
            </numRef>
          </cat>
          <val>
            <numRef>
              <f>'Calcolo Diritti di Rogito'!$F$3:$F$31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Tendenza Diritti di Rogito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Diritti di Rogito'!D2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Diritti di Rogito'!$A$2:$A$31</f>
            </numRef>
          </cat>
          <val>
            <numRef>
              <f>'Calcolo Diritti di Rogito'!$D$3:$D$31</f>
            </numRef>
          </val>
        </ser>
        <ser>
          <idx val="1"/>
          <order val="1"/>
          <tx>
            <strRef>
              <f>'Calcolo Diritti di Rogito'!E2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Diritti di Rogito'!$A$2:$A$31</f>
            </numRef>
          </cat>
          <val>
            <numRef>
              <f>'Calcolo Diritti di Rogito'!$E$3:$E$31</f>
            </numRef>
          </val>
        </ser>
        <ser>
          <idx val="2"/>
          <order val="2"/>
          <tx>
            <strRef>
              <f>'Calcolo Diritti di Rogito'!F2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Diritti di Rogito'!$A$2:$A$31</f>
            </numRef>
          </cat>
          <val>
            <numRef>
              <f>'Calcolo Diritti di Rogito'!$F$3:$F$31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cols>
    <col width="12" customWidth="1" min="1" max="1"/>
    <col width="17" customWidth="1" min="2" max="2"/>
    <col width="18" customWidth="1" min="3" max="3"/>
    <col width="17" customWidth="1" min="4" max="4"/>
    <col width="21" customWidth="1" min="5" max="5"/>
    <col width="19" customWidth="1" min="6" max="6"/>
  </cols>
  <sheetData>
    <row r="1">
      <c r="A1" s="1" t="inlineStr">
        <is>
          <t>Data</t>
        </is>
      </c>
      <c r="B1" s="1" t="inlineStr">
        <is>
          <t>Nome</t>
        </is>
      </c>
      <c r="C1" s="1" t="inlineStr">
        <is>
          <t>Tipo di Immobile</t>
        </is>
      </c>
      <c r="D1" s="1" t="inlineStr">
        <is>
          <t>Valore Immobile</t>
        </is>
      </c>
      <c r="E1" s="1" t="inlineStr">
        <is>
          <t>Percentuale Diritti</t>
        </is>
      </c>
      <c r="F1" s="1" t="inlineStr">
        <is>
          <t>Diritti di Rogito</t>
        </is>
      </c>
    </row>
    <row r="2">
      <c r="A2" t="inlineStr">
        <is>
          <t>2023-01-01</t>
        </is>
      </c>
      <c r="B2" t="inlineStr">
        <is>
          <t>Proprietario 1</t>
        </is>
      </c>
      <c r="C2" t="inlineStr">
        <is>
          <t>Appartamento</t>
        </is>
      </c>
      <c r="D2" t="n">
        <v>201000</v>
      </c>
      <c r="E2" t="n">
        <v>2.5</v>
      </c>
      <c r="F2" t="n">
        <v>5025</v>
      </c>
    </row>
    <row r="3">
      <c r="A3" t="inlineStr">
        <is>
          <t>2023-01-02</t>
        </is>
      </c>
      <c r="B3" t="inlineStr">
        <is>
          <t>Proprietario 2</t>
        </is>
      </c>
      <c r="C3" t="inlineStr">
        <is>
          <t>Appartamento</t>
        </is>
      </c>
      <c r="D3" t="n">
        <v>202000</v>
      </c>
      <c r="E3" t="n">
        <v>2.5</v>
      </c>
      <c r="F3" t="n">
        <v>5050</v>
      </c>
    </row>
    <row r="4">
      <c r="A4" t="inlineStr">
        <is>
          <t>2023-01-03</t>
        </is>
      </c>
      <c r="B4" t="inlineStr">
        <is>
          <t>Proprietario 3</t>
        </is>
      </c>
      <c r="C4" t="inlineStr">
        <is>
          <t>Appartamento</t>
        </is>
      </c>
      <c r="D4" t="n">
        <v>203000</v>
      </c>
      <c r="E4" t="n">
        <v>2.5</v>
      </c>
      <c r="F4" t="n">
        <v>5075</v>
      </c>
    </row>
    <row r="5">
      <c r="A5" t="inlineStr">
        <is>
          <t>2023-01-04</t>
        </is>
      </c>
      <c r="B5" t="inlineStr">
        <is>
          <t>Proprietario 4</t>
        </is>
      </c>
      <c r="C5" t="inlineStr">
        <is>
          <t>Appartamento</t>
        </is>
      </c>
      <c r="D5" t="n">
        <v>204000</v>
      </c>
      <c r="E5" t="n">
        <v>2.5</v>
      </c>
      <c r="F5" t="n">
        <v>5100</v>
      </c>
    </row>
    <row r="6">
      <c r="A6" t="inlineStr">
        <is>
          <t>2023-01-05</t>
        </is>
      </c>
      <c r="B6" t="inlineStr">
        <is>
          <t>Proprietario 5</t>
        </is>
      </c>
      <c r="C6" t="inlineStr">
        <is>
          <t>Appartamento</t>
        </is>
      </c>
      <c r="D6" t="n">
        <v>205000</v>
      </c>
      <c r="E6" t="n">
        <v>2.5</v>
      </c>
      <c r="F6" t="n">
        <v>5125</v>
      </c>
    </row>
    <row r="7">
      <c r="A7" t="inlineStr">
        <is>
          <t>2023-01-06</t>
        </is>
      </c>
      <c r="B7" t="inlineStr">
        <is>
          <t>Proprietario 6</t>
        </is>
      </c>
      <c r="C7" t="inlineStr">
        <is>
          <t>Appartamento</t>
        </is>
      </c>
      <c r="D7" t="n">
        <v>206000</v>
      </c>
      <c r="E7" t="n">
        <v>2.5</v>
      </c>
      <c r="F7" t="n">
        <v>5150</v>
      </c>
    </row>
    <row r="8">
      <c r="A8" t="inlineStr">
        <is>
          <t>2023-01-07</t>
        </is>
      </c>
      <c r="B8" t="inlineStr">
        <is>
          <t>Proprietario 7</t>
        </is>
      </c>
      <c r="C8" t="inlineStr">
        <is>
          <t>Appartamento</t>
        </is>
      </c>
      <c r="D8" t="n">
        <v>207000</v>
      </c>
      <c r="E8" t="n">
        <v>2.5</v>
      </c>
      <c r="F8" t="n">
        <v>5175</v>
      </c>
    </row>
    <row r="9">
      <c r="A9" t="inlineStr">
        <is>
          <t>2023-01-08</t>
        </is>
      </c>
      <c r="B9" t="inlineStr">
        <is>
          <t>Proprietario 8</t>
        </is>
      </c>
      <c r="C9" t="inlineStr">
        <is>
          <t>Appartamento</t>
        </is>
      </c>
      <c r="D9" t="n">
        <v>208000</v>
      </c>
      <c r="E9" t="n">
        <v>2.5</v>
      </c>
      <c r="F9" t="n">
        <v>5200</v>
      </c>
    </row>
    <row r="10">
      <c r="A10" t="inlineStr">
        <is>
          <t>2023-01-09</t>
        </is>
      </c>
      <c r="B10" t="inlineStr">
        <is>
          <t>Proprietario 9</t>
        </is>
      </c>
      <c r="C10" t="inlineStr">
        <is>
          <t>Appartamento</t>
        </is>
      </c>
      <c r="D10" t="n">
        <v>209000</v>
      </c>
      <c r="E10" t="n">
        <v>2.5</v>
      </c>
      <c r="F10" t="n">
        <v>5225</v>
      </c>
    </row>
    <row r="11">
      <c r="A11" t="inlineStr">
        <is>
          <t>2023-01-10</t>
        </is>
      </c>
      <c r="B11" t="inlineStr">
        <is>
          <t>Proprietario 10</t>
        </is>
      </c>
      <c r="C11" t="inlineStr">
        <is>
          <t>Appartamento</t>
        </is>
      </c>
      <c r="D11" t="n">
        <v>210000</v>
      </c>
      <c r="E11" t="n">
        <v>2.5</v>
      </c>
      <c r="F11" t="n">
        <v>5250</v>
      </c>
    </row>
    <row r="12">
      <c r="A12" t="inlineStr">
        <is>
          <t>2023-01-11</t>
        </is>
      </c>
      <c r="B12" t="inlineStr">
        <is>
          <t>Proprietario 11</t>
        </is>
      </c>
      <c r="C12" t="inlineStr">
        <is>
          <t>Appartamento</t>
        </is>
      </c>
      <c r="D12" t="n">
        <v>211000</v>
      </c>
      <c r="E12" t="n">
        <v>2.5</v>
      </c>
      <c r="F12" t="n">
        <v>5275</v>
      </c>
    </row>
    <row r="13">
      <c r="A13" t="inlineStr">
        <is>
          <t>2023-01-12</t>
        </is>
      </c>
      <c r="B13" t="inlineStr">
        <is>
          <t>Proprietario 12</t>
        </is>
      </c>
      <c r="C13" t="inlineStr">
        <is>
          <t>Appartamento</t>
        </is>
      </c>
      <c r="D13" t="n">
        <v>212000</v>
      </c>
      <c r="E13" t="n">
        <v>2.5</v>
      </c>
      <c r="F13" t="n">
        <v>5300</v>
      </c>
    </row>
    <row r="14">
      <c r="A14" t="inlineStr">
        <is>
          <t>2023-01-13</t>
        </is>
      </c>
      <c r="B14" t="inlineStr">
        <is>
          <t>Proprietario 13</t>
        </is>
      </c>
      <c r="C14" t="inlineStr">
        <is>
          <t>Appartamento</t>
        </is>
      </c>
      <c r="D14" t="n">
        <v>213000</v>
      </c>
      <c r="E14" t="n">
        <v>2.5</v>
      </c>
      <c r="F14" t="n">
        <v>5325</v>
      </c>
    </row>
    <row r="15">
      <c r="A15" t="inlineStr">
        <is>
          <t>2023-01-14</t>
        </is>
      </c>
      <c r="B15" t="inlineStr">
        <is>
          <t>Proprietario 14</t>
        </is>
      </c>
      <c r="C15" t="inlineStr">
        <is>
          <t>Appartamento</t>
        </is>
      </c>
      <c r="D15" t="n">
        <v>214000</v>
      </c>
      <c r="E15" t="n">
        <v>2.5</v>
      </c>
      <c r="F15" t="n">
        <v>5350</v>
      </c>
    </row>
    <row r="16">
      <c r="A16" t="inlineStr">
        <is>
          <t>2023-01-15</t>
        </is>
      </c>
      <c r="B16" t="inlineStr">
        <is>
          <t>Proprietario 15</t>
        </is>
      </c>
      <c r="C16" t="inlineStr">
        <is>
          <t>Appartamento</t>
        </is>
      </c>
      <c r="D16" t="n">
        <v>215000</v>
      </c>
      <c r="E16" t="n">
        <v>2.5</v>
      </c>
      <c r="F16" t="n">
        <v>5375</v>
      </c>
    </row>
    <row r="17">
      <c r="A17" t="inlineStr">
        <is>
          <t>2023-01-16</t>
        </is>
      </c>
      <c r="B17" t="inlineStr">
        <is>
          <t>Proprietario 16</t>
        </is>
      </c>
      <c r="C17" t="inlineStr">
        <is>
          <t>Appartamento</t>
        </is>
      </c>
      <c r="D17" t="n">
        <v>216000</v>
      </c>
      <c r="E17" t="n">
        <v>2.5</v>
      </c>
      <c r="F17" t="n">
        <v>5400</v>
      </c>
    </row>
    <row r="18">
      <c r="A18" t="inlineStr">
        <is>
          <t>2023-01-17</t>
        </is>
      </c>
      <c r="B18" t="inlineStr">
        <is>
          <t>Proprietario 17</t>
        </is>
      </c>
      <c r="C18" t="inlineStr">
        <is>
          <t>Appartamento</t>
        </is>
      </c>
      <c r="D18" t="n">
        <v>217000</v>
      </c>
      <c r="E18" t="n">
        <v>2.5</v>
      </c>
      <c r="F18" t="n">
        <v>5425</v>
      </c>
    </row>
    <row r="19">
      <c r="A19" t="inlineStr">
        <is>
          <t>2023-01-18</t>
        </is>
      </c>
      <c r="B19" t="inlineStr">
        <is>
          <t>Proprietario 18</t>
        </is>
      </c>
      <c r="C19" t="inlineStr">
        <is>
          <t>Appartamento</t>
        </is>
      </c>
      <c r="D19" t="n">
        <v>218000</v>
      </c>
      <c r="E19" t="n">
        <v>2.5</v>
      </c>
      <c r="F19" t="n">
        <v>5450</v>
      </c>
    </row>
    <row r="20">
      <c r="A20" t="inlineStr">
        <is>
          <t>2023-01-19</t>
        </is>
      </c>
      <c r="B20" t="inlineStr">
        <is>
          <t>Proprietario 19</t>
        </is>
      </c>
      <c r="C20" t="inlineStr">
        <is>
          <t>Appartamento</t>
        </is>
      </c>
      <c r="D20" t="n">
        <v>219000</v>
      </c>
      <c r="E20" t="n">
        <v>2.5</v>
      </c>
      <c r="F20" t="n">
        <v>5475</v>
      </c>
    </row>
    <row r="21">
      <c r="A21" t="inlineStr">
        <is>
          <t>2023-01-20</t>
        </is>
      </c>
      <c r="B21" t="inlineStr">
        <is>
          <t>Proprietario 20</t>
        </is>
      </c>
      <c r="C21" t="inlineStr">
        <is>
          <t>Appartamento</t>
        </is>
      </c>
      <c r="D21" t="n">
        <v>220000</v>
      </c>
      <c r="E21" t="n">
        <v>2.5</v>
      </c>
      <c r="F21" t="n">
        <v>5500</v>
      </c>
    </row>
    <row r="22">
      <c r="A22" t="inlineStr">
        <is>
          <t>2023-01-21</t>
        </is>
      </c>
      <c r="B22" t="inlineStr">
        <is>
          <t>Proprietario 21</t>
        </is>
      </c>
      <c r="C22" t="inlineStr">
        <is>
          <t>Appartamento</t>
        </is>
      </c>
      <c r="D22" t="n">
        <v>221000</v>
      </c>
      <c r="E22" t="n">
        <v>2.5</v>
      </c>
      <c r="F22" t="n">
        <v>5525</v>
      </c>
    </row>
    <row r="23">
      <c r="A23" t="inlineStr">
        <is>
          <t>2023-01-22</t>
        </is>
      </c>
      <c r="B23" t="inlineStr">
        <is>
          <t>Proprietario 22</t>
        </is>
      </c>
      <c r="C23" t="inlineStr">
        <is>
          <t>Appartamento</t>
        </is>
      </c>
      <c r="D23" t="n">
        <v>222000</v>
      </c>
      <c r="E23" t="n">
        <v>2.5</v>
      </c>
      <c r="F23" t="n">
        <v>5550</v>
      </c>
    </row>
    <row r="24">
      <c r="A24" t="inlineStr">
        <is>
          <t>2023-01-23</t>
        </is>
      </c>
      <c r="B24" t="inlineStr">
        <is>
          <t>Proprietario 23</t>
        </is>
      </c>
      <c r="C24" t="inlineStr">
        <is>
          <t>Appartamento</t>
        </is>
      </c>
      <c r="D24" t="n">
        <v>223000</v>
      </c>
      <c r="E24" t="n">
        <v>2.5</v>
      </c>
      <c r="F24" t="n">
        <v>5575</v>
      </c>
    </row>
    <row r="25">
      <c r="A25" t="inlineStr">
        <is>
          <t>2023-01-24</t>
        </is>
      </c>
      <c r="B25" t="inlineStr">
        <is>
          <t>Proprietario 24</t>
        </is>
      </c>
      <c r="C25" t="inlineStr">
        <is>
          <t>Appartamento</t>
        </is>
      </c>
      <c r="D25" t="n">
        <v>224000</v>
      </c>
      <c r="E25" t="n">
        <v>2.5</v>
      </c>
      <c r="F25" t="n">
        <v>5600</v>
      </c>
    </row>
    <row r="26">
      <c r="A26" t="inlineStr">
        <is>
          <t>2023-01-25</t>
        </is>
      </c>
      <c r="B26" t="inlineStr">
        <is>
          <t>Proprietario 25</t>
        </is>
      </c>
      <c r="C26" t="inlineStr">
        <is>
          <t>Appartamento</t>
        </is>
      </c>
      <c r="D26" t="n">
        <v>225000</v>
      </c>
      <c r="E26" t="n">
        <v>2.5</v>
      </c>
      <c r="F26" t="n">
        <v>5625</v>
      </c>
    </row>
    <row r="27">
      <c r="A27" t="inlineStr">
        <is>
          <t>2023-01-26</t>
        </is>
      </c>
      <c r="B27" t="inlineStr">
        <is>
          <t>Proprietario 26</t>
        </is>
      </c>
      <c r="C27" t="inlineStr">
        <is>
          <t>Appartamento</t>
        </is>
      </c>
      <c r="D27" t="n">
        <v>226000</v>
      </c>
      <c r="E27" t="n">
        <v>2.5</v>
      </c>
      <c r="F27" t="n">
        <v>5650</v>
      </c>
    </row>
    <row r="28">
      <c r="A28" t="inlineStr">
        <is>
          <t>2023-01-27</t>
        </is>
      </c>
      <c r="B28" t="inlineStr">
        <is>
          <t>Proprietario 27</t>
        </is>
      </c>
      <c r="C28" t="inlineStr">
        <is>
          <t>Appartamento</t>
        </is>
      </c>
      <c r="D28" t="n">
        <v>227000</v>
      </c>
      <c r="E28" t="n">
        <v>2.5</v>
      </c>
      <c r="F28" t="n">
        <v>5675</v>
      </c>
    </row>
    <row r="29">
      <c r="A29" t="inlineStr">
        <is>
          <t>2023-01-28</t>
        </is>
      </c>
      <c r="B29" t="inlineStr">
        <is>
          <t>Proprietario 28</t>
        </is>
      </c>
      <c r="C29" t="inlineStr">
        <is>
          <t>Appartamento</t>
        </is>
      </c>
      <c r="D29" t="n">
        <v>228000</v>
      </c>
      <c r="E29" t="n">
        <v>2.5</v>
      </c>
      <c r="F29" t="n">
        <v>5700</v>
      </c>
    </row>
    <row r="30">
      <c r="A30" t="inlineStr">
        <is>
          <t>2023-01-29</t>
        </is>
      </c>
      <c r="B30" t="inlineStr">
        <is>
          <t>Proprietario 29</t>
        </is>
      </c>
      <c r="C30" t="inlineStr">
        <is>
          <t>Appartamento</t>
        </is>
      </c>
      <c r="D30" t="n">
        <v>229000</v>
      </c>
      <c r="E30" t="n">
        <v>2.5</v>
      </c>
      <c r="F30" t="n">
        <v>5725</v>
      </c>
    </row>
    <row r="31">
      <c r="A31" t="inlineStr">
        <is>
          <t>2023-01-30</t>
        </is>
      </c>
      <c r="B31" t="inlineStr">
        <is>
          <t>Proprietario 30</t>
        </is>
      </c>
      <c r="C31" t="inlineStr">
        <is>
          <t>Appartamento</t>
        </is>
      </c>
      <c r="D31" t="n">
        <v>230000</v>
      </c>
      <c r="E31" t="n">
        <v>2.5</v>
      </c>
      <c r="F31" t="n">
        <v>5750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2025-09-20T16:52:07Z</dcterms:created>
  <dcterms:modified xsi:type="dcterms:W3CDTF">2025-09-20T16:52:07Z</dcterms:modified>
</cp:coreProperties>
</file>