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alcolo Caduta di Tension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Caduta di Tensione per Fase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'Calcolo Caduta di Tensione'!E1</f>
            </strRef>
          </tx>
          <spPr>
            <a:ln xmlns:a="http://schemas.openxmlformats.org/drawingml/2006/main">
              <a:prstDash val="solid"/>
            </a:ln>
          </spPr>
          <cat>
            <numRef>
              <f>'Calcolo Caduta di Tensione'!$A$2:$A$31</f>
            </numRef>
          </cat>
          <val>
            <numRef>
              <f>'Calcolo Caduta di Tensione'!$E$2:$E$31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Andamento della Caduta di Tensione</a:t>
            </a:r>
          </a:p>
        </rich>
      </tx>
    </title>
    <plotArea>
      <lineChart>
        <grouping val="standard"/>
        <ser>
          <idx val="0"/>
          <order val="0"/>
          <tx>
            <strRef>
              <f>'Calcolo Caduta di Tensione'!E1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'Calcolo Caduta di Tensione'!$A$2:$A$31</f>
            </numRef>
          </cat>
          <val>
            <numRef>
              <f>'Calcolo Caduta di Tensione'!$E$2:$E$31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oneCellAnchor>
    <from>
      <col>6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6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1"/>
  <sheetViews>
    <sheetView workbookViewId="0">
      <selection activeCell="A1" sqref="A1"/>
    </sheetView>
  </sheetViews>
  <sheetFormatPr baseColWidth="8" defaultRowHeight="15"/>
  <cols>
    <col width="9" customWidth="1" min="1" max="1"/>
    <col width="15" customWidth="1" min="2" max="2"/>
    <col width="15" customWidth="1" min="3" max="3"/>
    <col width="19" customWidth="1" min="4" max="4"/>
    <col width="24" customWidth="1" min="5" max="5"/>
  </cols>
  <sheetData>
    <row r="1">
      <c r="A1" t="inlineStr">
        <is>
          <t>Fase</t>
        </is>
      </c>
      <c r="B1" t="inlineStr">
        <is>
          <t>Lunghezza (m)</t>
        </is>
      </c>
      <c r="C1" t="inlineStr">
        <is>
          <t>Sezione (mm²)</t>
        </is>
      </c>
      <c r="D1" t="inlineStr">
        <is>
          <t>Resistenza (Ω/km)</t>
        </is>
      </c>
      <c r="E1" t="inlineStr">
        <is>
          <t>Caduta di Tensione (V)</t>
        </is>
      </c>
    </row>
    <row r="2">
      <c r="A2" t="inlineStr">
        <is>
          <t>Fase 1</t>
        </is>
      </c>
      <c r="B2" t="n">
        <v>50</v>
      </c>
      <c r="C2" t="n">
        <v>1.5</v>
      </c>
      <c r="D2" t="n">
        <v>12.1</v>
      </c>
      <c r="E2" t="n">
        <v>139.15</v>
      </c>
    </row>
    <row r="3">
      <c r="A3" t="inlineStr">
        <is>
          <t>Fase 2</t>
        </is>
      </c>
      <c r="B3" t="n">
        <v>75</v>
      </c>
      <c r="C3" t="n">
        <v>2.5</v>
      </c>
      <c r="D3" t="n">
        <v>7.98</v>
      </c>
      <c r="E3" t="n">
        <v>137.655</v>
      </c>
    </row>
    <row r="4">
      <c r="A4" t="inlineStr">
        <is>
          <t>Fase 3</t>
        </is>
      </c>
      <c r="B4" t="n">
        <v>100</v>
      </c>
      <c r="C4" t="n">
        <v>4</v>
      </c>
      <c r="D4" t="n">
        <v>4.61</v>
      </c>
      <c r="E4" t="n">
        <v>106.03</v>
      </c>
    </row>
    <row r="5">
      <c r="A5" t="inlineStr">
        <is>
          <t>Fase 4</t>
        </is>
      </c>
      <c r="B5" t="n">
        <v>120</v>
      </c>
      <c r="C5" t="n">
        <v>6</v>
      </c>
      <c r="D5" t="n">
        <v>3.08</v>
      </c>
      <c r="E5" t="n">
        <v>85.008</v>
      </c>
    </row>
    <row r="6">
      <c r="A6" t="inlineStr">
        <is>
          <t>Fase 5</t>
        </is>
      </c>
      <c r="B6" t="n">
        <v>150</v>
      </c>
      <c r="C6" t="n">
        <v>10</v>
      </c>
      <c r="D6" t="n">
        <v>1.83</v>
      </c>
      <c r="E6" t="n">
        <v>63.13500000000001</v>
      </c>
    </row>
    <row r="7">
      <c r="A7" t="inlineStr">
        <is>
          <t>Fase 6</t>
        </is>
      </c>
      <c r="B7" t="n">
        <v>200</v>
      </c>
      <c r="C7" t="n">
        <v>16</v>
      </c>
      <c r="D7" t="n">
        <v>1.15</v>
      </c>
      <c r="E7" t="n">
        <v>52.9</v>
      </c>
    </row>
    <row r="8">
      <c r="A8" t="inlineStr">
        <is>
          <t>Fase 7</t>
        </is>
      </c>
      <c r="B8" t="n">
        <v>250</v>
      </c>
      <c r="C8" t="n">
        <v>25</v>
      </c>
      <c r="D8" t="n">
        <v>0.73</v>
      </c>
      <c r="E8" t="n">
        <v>41.975</v>
      </c>
    </row>
    <row r="9">
      <c r="A9" t="inlineStr">
        <is>
          <t>Fase 8</t>
        </is>
      </c>
      <c r="B9" t="n">
        <v>300</v>
      </c>
      <c r="C9" t="n">
        <v>35</v>
      </c>
      <c r="D9" t="n">
        <v>0.52</v>
      </c>
      <c r="E9" t="n">
        <v>35.88</v>
      </c>
    </row>
    <row r="10">
      <c r="A10" t="inlineStr">
        <is>
          <t>Fase 9</t>
        </is>
      </c>
      <c r="B10" t="n">
        <v>350</v>
      </c>
      <c r="C10" t="n">
        <v>50</v>
      </c>
      <c r="D10" t="n">
        <v>0.39</v>
      </c>
      <c r="E10" t="n">
        <v>31.395</v>
      </c>
    </row>
    <row r="11">
      <c r="A11" t="inlineStr">
        <is>
          <t>Fase 10</t>
        </is>
      </c>
      <c r="B11" t="n">
        <v>400</v>
      </c>
      <c r="C11" t="n">
        <v>70</v>
      </c>
      <c r="D11" t="n">
        <v>0.29</v>
      </c>
      <c r="E11" t="n">
        <v>26.68</v>
      </c>
    </row>
    <row r="12">
      <c r="A12" t="inlineStr">
        <is>
          <t>Fase 11</t>
        </is>
      </c>
      <c r="B12" t="n">
        <v>450</v>
      </c>
      <c r="C12" t="n">
        <v>95</v>
      </c>
      <c r="D12" t="n">
        <v>0.22</v>
      </c>
      <c r="E12" t="n">
        <v>22.77</v>
      </c>
    </row>
    <row r="13">
      <c r="A13" t="inlineStr">
        <is>
          <t>Fase 12</t>
        </is>
      </c>
      <c r="B13" t="n">
        <v>500</v>
      </c>
      <c r="C13" t="n">
        <v>120</v>
      </c>
      <c r="D13" t="n">
        <v>0.18</v>
      </c>
      <c r="E13" t="n">
        <v>20.7</v>
      </c>
    </row>
    <row r="14">
      <c r="A14" t="inlineStr">
        <is>
          <t>Fase 13</t>
        </is>
      </c>
      <c r="B14" t="n">
        <v>550</v>
      </c>
      <c r="C14" t="n">
        <v>150</v>
      </c>
      <c r="D14" t="n">
        <v>0.15</v>
      </c>
      <c r="E14" t="n">
        <v>18.975</v>
      </c>
    </row>
    <row r="15">
      <c r="A15" t="inlineStr">
        <is>
          <t>Fase 14</t>
        </is>
      </c>
      <c r="B15" t="n">
        <v>600</v>
      </c>
      <c r="C15" t="n">
        <v>185</v>
      </c>
      <c r="D15" t="n">
        <v>0.12</v>
      </c>
      <c r="E15" t="n">
        <v>16.56</v>
      </c>
    </row>
    <row r="16">
      <c r="A16" t="inlineStr">
        <is>
          <t>Fase 15</t>
        </is>
      </c>
      <c r="B16" t="n">
        <v>650</v>
      </c>
      <c r="C16" t="n">
        <v>240</v>
      </c>
      <c r="D16" t="n">
        <v>0.1</v>
      </c>
      <c r="E16" t="n">
        <v>14.95</v>
      </c>
    </row>
    <row r="17">
      <c r="A17" t="inlineStr">
        <is>
          <t>Fase 16</t>
        </is>
      </c>
      <c r="B17" t="n">
        <v>700</v>
      </c>
      <c r="C17" t="n">
        <v>300</v>
      </c>
      <c r="D17" t="n">
        <v>0.09</v>
      </c>
      <c r="E17" t="n">
        <v>14.49</v>
      </c>
    </row>
    <row r="18">
      <c r="A18" t="inlineStr">
        <is>
          <t>Fase 17</t>
        </is>
      </c>
      <c r="B18" t="n">
        <v>750</v>
      </c>
      <c r="C18" t="n">
        <v>400</v>
      </c>
      <c r="D18" t="n">
        <v>0.07000000000000001</v>
      </c>
      <c r="E18" t="n">
        <v>12.075</v>
      </c>
    </row>
    <row r="19">
      <c r="A19" t="inlineStr">
        <is>
          <t>Fase 18</t>
        </is>
      </c>
      <c r="B19" t="n">
        <v>800</v>
      </c>
      <c r="C19" t="n">
        <v>500</v>
      </c>
      <c r="D19" t="n">
        <v>0.06</v>
      </c>
      <c r="E19" t="n">
        <v>11.04</v>
      </c>
    </row>
    <row r="20">
      <c r="A20" t="inlineStr">
        <is>
          <t>Fase 19</t>
        </is>
      </c>
      <c r="B20" t="n">
        <v>850</v>
      </c>
      <c r="C20" t="n">
        <v>600</v>
      </c>
      <c r="D20" t="n">
        <v>0.05</v>
      </c>
      <c r="E20" t="n">
        <v>9.775</v>
      </c>
    </row>
    <row r="21">
      <c r="A21" t="inlineStr">
        <is>
          <t>Fase 20</t>
        </is>
      </c>
      <c r="B21" t="n">
        <v>900</v>
      </c>
      <c r="C21" t="n">
        <v>700</v>
      </c>
      <c r="D21" t="n">
        <v>0.04</v>
      </c>
      <c r="E21" t="n">
        <v>8.280000000000001</v>
      </c>
    </row>
    <row r="22">
      <c r="A22" t="inlineStr">
        <is>
          <t>Fase 21</t>
        </is>
      </c>
      <c r="B22" t="n">
        <v>950</v>
      </c>
      <c r="C22" t="n">
        <v>800</v>
      </c>
      <c r="D22" t="n">
        <v>0.04</v>
      </c>
      <c r="E22" t="n">
        <v>8.74</v>
      </c>
    </row>
    <row r="23">
      <c r="A23" t="inlineStr">
        <is>
          <t>Fase 22</t>
        </is>
      </c>
      <c r="B23" t="n">
        <v>1000</v>
      </c>
      <c r="C23" t="n">
        <v>900</v>
      </c>
      <c r="D23" t="n">
        <v>0.03</v>
      </c>
      <c r="E23" t="n">
        <v>6.899999999999999</v>
      </c>
    </row>
    <row r="24">
      <c r="A24" t="inlineStr">
        <is>
          <t>Fase 23</t>
        </is>
      </c>
      <c r="B24" t="n">
        <v>1050</v>
      </c>
      <c r="C24" t="n">
        <v>1000</v>
      </c>
      <c r="D24" t="n">
        <v>0.03</v>
      </c>
      <c r="E24" t="n">
        <v>7.245</v>
      </c>
    </row>
    <row r="25">
      <c r="A25" t="inlineStr">
        <is>
          <t>Fase 24</t>
        </is>
      </c>
      <c r="B25" t="n">
        <v>1100</v>
      </c>
      <c r="C25" t="n">
        <v>1200</v>
      </c>
      <c r="D25" t="n">
        <v>0.02</v>
      </c>
      <c r="E25" t="n">
        <v>5.06</v>
      </c>
    </row>
    <row r="26">
      <c r="A26" t="inlineStr">
        <is>
          <t>Fase 25</t>
        </is>
      </c>
      <c r="B26" t="n">
        <v>1150</v>
      </c>
      <c r="C26" t="n">
        <v>1400</v>
      </c>
      <c r="D26" t="n">
        <v>0.02</v>
      </c>
      <c r="E26" t="n">
        <v>5.29</v>
      </c>
    </row>
    <row r="27">
      <c r="A27" t="inlineStr">
        <is>
          <t>Fase 26</t>
        </is>
      </c>
      <c r="B27" t="n">
        <v>1200</v>
      </c>
      <c r="C27" t="n">
        <v>1600</v>
      </c>
      <c r="D27" t="n">
        <v>0.02</v>
      </c>
      <c r="E27" t="n">
        <v>5.52</v>
      </c>
    </row>
    <row r="28">
      <c r="A28" t="inlineStr">
        <is>
          <t>Fase 27</t>
        </is>
      </c>
      <c r="B28" t="n">
        <v>1250</v>
      </c>
      <c r="C28" t="n">
        <v>1800</v>
      </c>
      <c r="D28" t="n">
        <v>0.01</v>
      </c>
      <c r="E28" t="n">
        <v>2.875</v>
      </c>
    </row>
    <row r="29">
      <c r="A29" t="inlineStr">
        <is>
          <t>Fase 28</t>
        </is>
      </c>
      <c r="B29" t="n">
        <v>1300</v>
      </c>
      <c r="C29" t="n">
        <v>2000</v>
      </c>
      <c r="D29" t="n">
        <v>0.01</v>
      </c>
      <c r="E29" t="n">
        <v>2.99</v>
      </c>
    </row>
    <row r="30">
      <c r="A30" t="inlineStr">
        <is>
          <t>Fase 29</t>
        </is>
      </c>
      <c r="B30" t="n">
        <v>1350</v>
      </c>
      <c r="C30" t="n">
        <v>2200</v>
      </c>
      <c r="D30" t="n">
        <v>0.01</v>
      </c>
      <c r="E30" t="n">
        <v>3.105</v>
      </c>
    </row>
    <row r="31">
      <c r="A31" t="inlineStr">
        <is>
          <t>Fase 30</t>
        </is>
      </c>
      <c r="B31" t="n">
        <v>1400</v>
      </c>
      <c r="C31" t="n">
        <v>2400</v>
      </c>
      <c r="D31" t="n">
        <v>0.01</v>
      </c>
      <c r="E31" t="n">
        <v>3.22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2025-09-02T14:49:12Z</dcterms:created>
  <dcterms:modified xmlns:dcterms="http://purl.org/dc/terms/" xmlns:xsi="http://www.w3.org/2001/XMLSchema-instance" xsi:type="dcterms:W3CDTF">2025-09-02T14:49:12Z</dcterms:modified>
</cp:coreProperties>
</file>